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Z:\05. СТОЛОВАЯ\октябрь\"/>
    </mc:Choice>
  </mc:AlternateContent>
  <xr:revisionPtr revIDLastSave="0" documentId="13_ncr:1_{A38B8753-407B-4AC2-A4AB-E75C34CE1F5A}" xr6:coauthVersionLast="47" xr6:coauthVersionMax="47" xr10:uidLastSave="{00000000-0000-0000-0000-000000000000}"/>
  <bookViews>
    <workbookView xWindow="31395" yWindow="283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<sst xmlns="http://schemas.openxmlformats.org/spreadsheetml/2006/main" count="33" uniqueCount="32">
  <si>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</si>
  <si>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</si>
  <si>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</si>
  <si>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</si>
  <si>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</si>
  <si>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</si>
  <si>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</si>
  <si>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</si>
  <si>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</si>
  <si>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</si>
  <si>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</si>
  <si>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</si>
  <si>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</si>
  <si>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</si>
  <si>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</si>
  <si>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</si>
  <si>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</si>
  <si>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</si>
  <si>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</si>
  <si>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</si>
  <si>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</si>
  <si>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</si>
  <si>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</si>
  <si>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Чай с сахаром 200/10</t>
  </si>
  <si>
    <t>332(12)</t>
  </si>
  <si>
    <t>Тефтели рыбные в соусе (горбуша) 90/60</t>
  </si>
  <si>
    <t>520(21)</t>
  </si>
  <si>
    <t>Пюре картофельное</t>
  </si>
  <si>
    <t>сладкое</t>
  </si>
  <si>
    <t>769(21)</t>
  </si>
  <si>
    <t>Булочка домашняя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</si>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</sst>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6" xfId="0" applyFill="1" applyBorder="1"/>
    <xf numFmtId="0" fontId="0" fillId="3" borderId="18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15</v>
      </c>
      <c r="C1" s="47"/>
      <c r="D1" s="48"/>
      <c r="E1" t="s">
        <v>12</v>
      </c>
      <c r="F1" s="18"/>
      <c r="I1" t="s">
        <v>1</v>
      </c>
      <c r="J1" s="17">
        <v>45223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7.25" customHeight="1" x14ac:dyDescent="0.25">
      <c r="A4" s="4" t="s">
        <v>16</v>
      </c>
      <c r="B4" s="1" t="s">
        <v>17</v>
      </c>
      <c r="C4" s="43" t="s">
        <v>24</v>
      </c>
      <c r="D4" s="26" t="s">
        <v>25</v>
      </c>
      <c r="E4" s="11">
        <v>150</v>
      </c>
      <c r="F4" s="19">
        <v>84.83</v>
      </c>
      <c r="G4" s="11">
        <v>187</v>
      </c>
      <c r="H4" s="30">
        <v>10.881</v>
      </c>
      <c r="I4" s="30">
        <v>10.625999999999999</v>
      </c>
      <c r="J4" s="38">
        <v>11.891</v>
      </c>
    </row>
    <row r="5" spans="1:11" ht="15" customHeight="1" x14ac:dyDescent="0.25">
      <c r="A5" s="5"/>
      <c r="B5" s="1" t="s">
        <v>17</v>
      </c>
      <c r="C5" s="43" t="s">
        <v>26</v>
      </c>
      <c r="D5" s="26" t="s">
        <v>27</v>
      </c>
      <c r="E5" s="11">
        <v>150</v>
      </c>
      <c r="F5" s="19">
        <v>26.37</v>
      </c>
      <c r="G5" s="11">
        <v>123</v>
      </c>
      <c r="H5" s="30">
        <v>2.589</v>
      </c>
      <c r="I5" s="30">
        <v>4.0380000000000003</v>
      </c>
      <c r="J5" s="38">
        <v>19.184999999999999</v>
      </c>
    </row>
    <row r="6" spans="1:11" ht="15" customHeight="1" x14ac:dyDescent="0.25">
      <c r="A6" s="5"/>
      <c r="B6" s="1" t="s">
        <v>18</v>
      </c>
      <c r="C6" s="42">
        <v>25</v>
      </c>
      <c r="D6" s="2" t="s">
        <v>23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8">
        <v>8.7420000000000009</v>
      </c>
    </row>
    <row r="7" spans="1:11" ht="15" customHeight="1" x14ac:dyDescent="0.25">
      <c r="A7" s="5"/>
      <c r="B7" s="1" t="s">
        <v>19</v>
      </c>
      <c r="C7" s="43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8">
        <v>7.3520000000000003</v>
      </c>
    </row>
    <row r="8" spans="1:11" ht="15" customHeight="1" x14ac:dyDescent="0.25">
      <c r="A8" s="5"/>
      <c r="B8" s="39" t="s">
        <v>21</v>
      </c>
      <c r="C8" s="42">
        <v>12</v>
      </c>
      <c r="D8" s="2" t="s">
        <v>31</v>
      </c>
      <c r="E8" s="11">
        <v>140</v>
      </c>
      <c r="F8" s="19">
        <v>35.74</v>
      </c>
      <c r="G8" s="11">
        <v>55</v>
      </c>
      <c r="H8" s="30">
        <v>0.47299999999999998</v>
      </c>
      <c r="I8" s="30">
        <v>5.2999999999999999E-2</v>
      </c>
      <c r="J8" s="55">
        <v>13.116</v>
      </c>
      <c r="K8" s="5"/>
    </row>
    <row r="9" spans="1:11" ht="15" customHeight="1" x14ac:dyDescent="0.25">
      <c r="A9" s="5"/>
      <c r="B9" s="45" t="s">
        <v>28</v>
      </c>
      <c r="C9" s="44" t="s">
        <v>29</v>
      </c>
      <c r="D9" s="22" t="s">
        <v>30</v>
      </c>
      <c r="E9" s="23">
        <v>50</v>
      </c>
      <c r="F9" s="24">
        <v>6.45</v>
      </c>
      <c r="G9" s="23">
        <v>176</v>
      </c>
      <c r="H9" s="40">
        <v>3.028</v>
      </c>
      <c r="I9" s="40">
        <v>5.68</v>
      </c>
      <c r="J9" s="41">
        <v>28.074000000000002</v>
      </c>
    </row>
    <row r="10" spans="1:11" ht="15" customHeight="1" thickBot="1" x14ac:dyDescent="0.3">
      <c r="A10" s="6"/>
      <c r="B10" s="49"/>
      <c r="C10" s="51"/>
      <c r="D10" s="7"/>
      <c r="E10" s="13"/>
      <c r="F10" s="20"/>
      <c r="G10" s="13"/>
      <c r="H10" s="52"/>
      <c r="I10" s="40"/>
      <c r="J10" s="56"/>
      <c r="K10" s="5"/>
    </row>
    <row r="11" spans="1:11" ht="15" customHeight="1" x14ac:dyDescent="0.25">
      <c r="A11" s="4" t="s">
        <v>10</v>
      </c>
      <c r="B11" s="50"/>
      <c r="C11" s="36"/>
      <c r="D11" s="3"/>
      <c r="E11" s="15"/>
      <c r="F11" s="21"/>
      <c r="G11" s="15"/>
      <c r="H11" s="37"/>
      <c r="I11" s="53"/>
      <c r="J11" s="54"/>
    </row>
    <row r="12" spans="1:11" x14ac:dyDescent="0.25">
      <c r="A12" s="5"/>
      <c r="B12" s="2"/>
      <c r="C12" s="2"/>
      <c r="D12" s="2"/>
      <c r="E12" s="11"/>
      <c r="F12" s="19"/>
      <c r="G12" s="11"/>
      <c r="H12" s="30"/>
      <c r="I12" s="30"/>
      <c r="J12" s="38"/>
    </row>
    <row r="13" spans="1:11" ht="15.75" thickBot="1" x14ac:dyDescent="0.3">
      <c r="A13" s="6"/>
      <c r="B13" s="7"/>
      <c r="C13" s="31"/>
      <c r="D13" s="31" t="s">
        <v>22</v>
      </c>
      <c r="E13" s="32">
        <f t="shared" ref="E13:J13" si="0">SUM(E4:E11)</f>
        <v>720</v>
      </c>
      <c r="F13" s="33">
        <f t="shared" si="0"/>
        <v>160</v>
      </c>
      <c r="G13" s="32">
        <f t="shared" si="0"/>
        <v>610</v>
      </c>
      <c r="H13" s="34">
        <f t="shared" si="0"/>
        <v>17.828000000000003</v>
      </c>
      <c r="I13" s="34">
        <f t="shared" si="0"/>
        <v>20.527000000000001</v>
      </c>
      <c r="J13" s="35">
        <f t="shared" si="0"/>
        <v>88.36</v>
      </c>
    </row>
    <row r="14" spans="1:11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1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1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2023-10-18T08:51:26Z</dcterms:modified>
</cp:coreProperties>
</file>