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05. СТОЛОВАЯ\ноябрь\"/>
    </mc:Choice>
  </mc:AlternateContent>
  <xr:revisionPtr revIDLastSave="0" documentId="8_{9EF925CE-A307-4940-9D3B-AEB545B3E63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<sst xmlns="http://schemas.openxmlformats.org/spreadsheetml/2006/main" count="30" uniqueCount="28">
  <si>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</si>
  <si>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</si>
  <si>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</si>
  <si>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</si>
  <si>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</si>
  <si>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</si>
  <si>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</si>
  <si>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</si>
  <si>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</si>
  <si>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</si>
  <si>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</si>
  <si>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</si>
  <si>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</si>
  <si>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</si>
  <si>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</si>
  <si>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</si>
  <si>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</si>
  <si>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</si>
  <si>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</si>
  <si>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</si>
  <si>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</si>
  <si>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</si>
  <si>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</si>
  <si>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</si>
  <si>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</si>
  <si>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Свежие фрукты (груши)</t>
  </si>
  <si>
    <t>Бутерброд с сыром на батоне 30/30</t>
  </si>
  <si>
    <t>Хлеб "Полезный" (из ржано-пшеничной муки)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</si>
</sst>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3" borderId="9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15</v>
      </c>
      <c r="C1" s="66"/>
      <c r="D1" s="67"/>
      <c r="E1" t="s">
        <v>12</v>
      </c>
      <c r="F1" s="18"/>
      <c r="I1" t="s">
        <v>1</v>
      </c>
      <c r="J1" s="17">
        <v>45250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45" t="s">
        <v>17</v>
      </c>
      <c r="C4" s="48">
        <v>25</v>
      </c>
      <c r="D4" s="49" t="s">
        <v>22</v>
      </c>
      <c r="E4" s="50">
        <v>160</v>
      </c>
      <c r="F4" s="51">
        <v>29.84</v>
      </c>
      <c r="G4" s="50">
        <v>189</v>
      </c>
      <c r="H4" s="52">
        <v>4.173</v>
      </c>
      <c r="I4" s="30">
        <v>8.1270000000000007</v>
      </c>
      <c r="J4" s="53">
        <v>24.702999999999999</v>
      </c>
    </row>
    <row r="5" spans="1:11" ht="15" customHeight="1" x14ac:dyDescent="0.25">
      <c r="A5" s="5"/>
      <c r="B5" s="54" t="s">
        <v>18</v>
      </c>
      <c r="C5" s="55">
        <v>25</v>
      </c>
      <c r="D5" s="29" t="s">
        <v>23</v>
      </c>
      <c r="E5" s="23">
        <v>200</v>
      </c>
      <c r="F5" s="24">
        <v>35.79</v>
      </c>
      <c r="G5" s="23">
        <v>108</v>
      </c>
      <c r="H5" s="43">
        <v>4.0270000000000001</v>
      </c>
      <c r="I5" s="43">
        <v>3.4740000000000002</v>
      </c>
      <c r="J5" s="44">
        <v>15.207000000000001</v>
      </c>
    </row>
    <row r="6" spans="1:11" ht="15" customHeight="1" x14ac:dyDescent="0.25">
      <c r="A6" s="5"/>
      <c r="B6" s="1" t="s">
        <v>19</v>
      </c>
      <c r="C6" s="47" t="s">
        <v>24</v>
      </c>
      <c r="D6" s="26" t="s">
        <v>26</v>
      </c>
      <c r="E6" s="11">
        <v>60</v>
      </c>
      <c r="F6" s="19">
        <v>44.34</v>
      </c>
      <c r="G6" s="11">
        <v>157</v>
      </c>
      <c r="H6" s="30">
        <v>8.218</v>
      </c>
      <c r="I6" s="30">
        <v>7.673</v>
      </c>
      <c r="J6" s="64">
        <v>13.726000000000001</v>
      </c>
      <c r="K6" s="5"/>
    </row>
    <row r="7" spans="1:11" ht="15" customHeight="1" x14ac:dyDescent="0.25">
      <c r="A7" s="5"/>
      <c r="B7" s="1" t="s">
        <v>19</v>
      </c>
      <c r="C7" s="47">
        <v>0</v>
      </c>
      <c r="D7" s="26" t="s">
        <v>27</v>
      </c>
      <c r="E7" s="11">
        <v>30</v>
      </c>
      <c r="F7" s="19">
        <v>4</v>
      </c>
      <c r="G7" s="11">
        <v>50</v>
      </c>
      <c r="H7" s="30">
        <v>1.0469999999999999</v>
      </c>
      <c r="I7" s="30">
        <v>0.19500000000000001</v>
      </c>
      <c r="J7" s="64">
        <v>11.026999999999999</v>
      </c>
      <c r="K7" s="5"/>
    </row>
    <row r="8" spans="1:11" ht="15" customHeight="1" x14ac:dyDescent="0.25">
      <c r="A8" s="5"/>
      <c r="B8" s="42" t="s">
        <v>20</v>
      </c>
      <c r="C8" s="46">
        <v>12</v>
      </c>
      <c r="D8" s="2" t="s">
        <v>25</v>
      </c>
      <c r="E8" s="56">
        <v>120</v>
      </c>
      <c r="F8" s="19">
        <v>46.03</v>
      </c>
      <c r="G8" s="11">
        <v>52</v>
      </c>
      <c r="H8" s="30">
        <v>0.40600000000000003</v>
      </c>
      <c r="I8" s="30">
        <v>0.33800000000000002</v>
      </c>
      <c r="J8" s="64">
        <v>11.816000000000001</v>
      </c>
      <c r="K8" s="5"/>
    </row>
    <row r="9" spans="1:11" ht="15" customHeight="1" thickBot="1" x14ac:dyDescent="0.3">
      <c r="A9" s="6"/>
      <c r="B9" s="58"/>
      <c r="C9" s="59"/>
      <c r="D9" s="7"/>
      <c r="E9" s="61"/>
      <c r="F9" s="20"/>
      <c r="G9" s="23"/>
      <c r="H9" s="43"/>
      <c r="I9" s="62"/>
      <c r="J9" s="63"/>
      <c r="K9" s="5"/>
    </row>
    <row r="10" spans="1:11" ht="15" customHeight="1" x14ac:dyDescent="0.25">
      <c r="A10" s="4" t="s">
        <v>10</v>
      </c>
      <c r="B10" s="57"/>
      <c r="C10" s="60"/>
      <c r="D10" s="3"/>
      <c r="E10" s="15"/>
      <c r="F10" s="21"/>
      <c r="G10" s="50"/>
      <c r="H10" s="52"/>
      <c r="I10" s="36"/>
      <c r="J10" s="53"/>
    </row>
    <row r="11" spans="1:11" ht="15" customHeight="1" x14ac:dyDescent="0.25">
      <c r="A11" s="5"/>
      <c r="B11" s="2"/>
      <c r="C11" s="41"/>
      <c r="D11" s="41" t="s">
        <v>21</v>
      </c>
      <c r="E11" s="37">
        <f t="shared" ref="E11:J11" si="0">SUM(E4:E10)</f>
        <v>570</v>
      </c>
      <c r="F11" s="38">
        <f t="shared" si="0"/>
        <v>160</v>
      </c>
      <c r="G11" s="37">
        <f t="shared" si="0"/>
        <v>556</v>
      </c>
      <c r="H11" s="39">
        <f t="shared" si="0"/>
        <v>17.870999999999999</v>
      </c>
      <c r="I11" s="39">
        <f t="shared" si="0"/>
        <v>19.807000000000002</v>
      </c>
      <c r="J11" s="40">
        <f t="shared" si="0"/>
        <v>76.478999999999999</v>
      </c>
    </row>
    <row r="12" spans="1:11" ht="15.75" thickBot="1" x14ac:dyDescent="0.3">
      <c r="A12" s="6"/>
      <c r="B12" s="2"/>
      <c r="C12" s="41"/>
      <c r="D12" s="41"/>
      <c r="E12" s="37"/>
      <c r="F12" s="38"/>
      <c r="G12" s="37"/>
      <c r="H12" s="39"/>
      <c r="I12" s="39"/>
      <c r="J12" s="40"/>
    </row>
    <row r="13" spans="1:11" x14ac:dyDescent="0.25">
      <c r="A13" s="4" t="s">
        <v>10</v>
      </c>
      <c r="B13" s="2"/>
      <c r="C13" s="41"/>
      <c r="D13" s="41"/>
      <c r="E13" s="37"/>
      <c r="F13" s="38"/>
      <c r="G13" s="37"/>
      <c r="H13" s="39"/>
      <c r="I13" s="39"/>
      <c r="J13" s="40"/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2023-11-09T07:28:57Z</dcterms:modified>
</cp:coreProperties>
</file>