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B6B98BBA-E3B4-4221-B8C1-0169D11BA6F4}" xr6:coauthVersionLast="47" xr6:coauthVersionMax="47" xr10:uidLastSave="{00000000-0000-0000-0000-000000000000}"/>
  <bookViews>
    <workbookView xWindow="31080" yWindow="4290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<sst xmlns="http://schemas.openxmlformats.org/spreadsheetml/2006/main" count="31" uniqueCount="30">
  <si>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</si>
  <si>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</si>
  <si>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</si>
  <si>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</si>
  <si>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</si>
  <si>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</si>
  <si>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</si>
  <si>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</si>
  <si>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</si>
  <si>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</si>
  <si>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</si>
  <si>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</si>
  <si>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</si>
  <si>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</si>
  <si>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</si>
  <si>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</si>
  <si>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</si>
  <si>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</si>
  <si>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</si>
  <si>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</si>
  <si>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</si>
  <si>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</si>
  <si>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</si>
  <si>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Пудинг из творога (запеченный)</t>
  </si>
  <si>
    <t>618(28)</t>
  </si>
  <si>
    <t>Соус вишневый с ягодами</t>
  </si>
  <si>
    <t>769 (21)</t>
  </si>
  <si>
    <t>Булочка молочная</t>
  </si>
  <si>
    <t>Фрукты свежие (яблоки)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</si>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</sst>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/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18"/>
      <c r="I1" t="s">
        <v>1</v>
      </c>
      <c r="J1" s="17">
        <v>45281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52">
        <v>25</v>
      </c>
      <c r="D4" s="53" t="s">
        <v>23</v>
      </c>
      <c r="E4" s="47">
        <v>150</v>
      </c>
      <c r="F4" s="48">
        <v>101.34</v>
      </c>
      <c r="G4" s="47">
        <v>316</v>
      </c>
      <c r="H4" s="49">
        <v>18.658000000000001</v>
      </c>
      <c r="I4" s="49">
        <v>12.593</v>
      </c>
      <c r="J4" s="50">
        <v>31.902000000000001</v>
      </c>
    </row>
    <row r="5" spans="1:10" ht="15" customHeight="1" x14ac:dyDescent="0.25">
      <c r="A5" s="5"/>
      <c r="B5" s="51" t="s">
        <v>29</v>
      </c>
      <c r="C5" s="36" t="s">
        <v>24</v>
      </c>
      <c r="D5" s="3" t="s">
        <v>25</v>
      </c>
      <c r="E5" s="15">
        <v>80</v>
      </c>
      <c r="F5" s="21">
        <v>12.3</v>
      </c>
      <c r="G5" s="15">
        <v>57</v>
      </c>
      <c r="H5" s="37">
        <v>8.1000000000000003E-2</v>
      </c>
      <c r="I5" s="37">
        <v>0</v>
      </c>
      <c r="J5" s="38">
        <v>14.276999999999999</v>
      </c>
    </row>
    <row r="6" spans="1:10" ht="15" customHeight="1" x14ac:dyDescent="0.25">
      <c r="A6" s="5"/>
      <c r="B6" s="1" t="s">
        <v>18</v>
      </c>
      <c r="C6" s="46">
        <v>25</v>
      </c>
      <c r="D6" s="2" t="s">
        <v>22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x14ac:dyDescent="0.25">
      <c r="A7" s="5"/>
      <c r="B7" s="1" t="s">
        <v>19</v>
      </c>
      <c r="C7" s="46" t="s">
        <v>26</v>
      </c>
      <c r="D7" s="2" t="s">
        <v>27</v>
      </c>
      <c r="E7" s="11">
        <v>50</v>
      </c>
      <c r="F7" s="24">
        <v>6.68</v>
      </c>
      <c r="G7" s="11">
        <v>126</v>
      </c>
      <c r="H7" s="55">
        <v>3.782</v>
      </c>
      <c r="I7" s="55">
        <v>0.97799999999999998</v>
      </c>
      <c r="J7" s="39">
        <v>25.423999999999999</v>
      </c>
    </row>
    <row r="8" spans="1:10" ht="15" customHeight="1" x14ac:dyDescent="0.25">
      <c r="A8" s="5"/>
      <c r="B8" s="56" t="s">
        <v>20</v>
      </c>
      <c r="C8" s="36">
        <v>12</v>
      </c>
      <c r="D8" s="2" t="s">
        <v>28</v>
      </c>
      <c r="E8" s="11">
        <v>140</v>
      </c>
      <c r="F8" s="24">
        <v>35.74</v>
      </c>
      <c r="G8" s="11">
        <v>55</v>
      </c>
      <c r="H8" s="30">
        <v>0.47299999999999998</v>
      </c>
      <c r="I8" s="30">
        <v>5.2999999999999999E-2</v>
      </c>
      <c r="J8" s="39">
        <v>13.116</v>
      </c>
    </row>
    <row r="9" spans="1:10" ht="15" customHeight="1" thickBot="1" x14ac:dyDescent="0.3">
      <c r="A9" s="6"/>
      <c r="B9" s="56"/>
      <c r="C9" s="36"/>
      <c r="D9" s="58"/>
      <c r="E9" s="57"/>
      <c r="F9" s="20"/>
      <c r="G9" s="59"/>
      <c r="H9" s="60"/>
      <c r="I9" s="60"/>
      <c r="J9" s="61"/>
    </row>
    <row r="10" spans="1:10" ht="15" customHeight="1" x14ac:dyDescent="0.25">
      <c r="A10" s="4" t="s">
        <v>10</v>
      </c>
      <c r="B10" s="54"/>
      <c r="C10" s="52"/>
      <c r="D10" s="2"/>
      <c r="E10" s="47"/>
      <c r="F10" s="48"/>
      <c r="G10" s="47"/>
      <c r="H10" s="49"/>
      <c r="I10" s="49"/>
      <c r="J10" s="39"/>
    </row>
    <row r="11" spans="1:10" ht="15" customHeight="1" x14ac:dyDescent="0.25">
      <c r="A11" s="5"/>
      <c r="B11" s="2"/>
      <c r="C11" s="44"/>
      <c r="D11" s="44" t="s">
        <v>21</v>
      </c>
      <c r="E11" s="40">
        <f t="shared" ref="E11:J11" si="0">SUM(E4:E10)</f>
        <v>630</v>
      </c>
      <c r="F11" s="41">
        <f t="shared" si="0"/>
        <v>160</v>
      </c>
      <c r="G11" s="40">
        <f t="shared" si="0"/>
        <v>590</v>
      </c>
      <c r="H11" s="42">
        <f t="shared" si="0"/>
        <v>23.152999999999999</v>
      </c>
      <c r="I11" s="42">
        <f t="shared" si="0"/>
        <v>13.624000000000001</v>
      </c>
      <c r="J11" s="43">
        <f t="shared" si="0"/>
        <v>93.460999999999999</v>
      </c>
    </row>
    <row r="12" spans="1:10" ht="15.75" thickBot="1" x14ac:dyDescent="0.3">
      <c r="A12" s="6"/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4" t="s">
        <v>10</v>
      </c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2023-12-08T11:13:45Z</dcterms:modified>
</cp:coreProperties>
</file>