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13_ncr:1_{2F947720-FF9F-46D5-8284-B6ECDB1970F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<sst xmlns="http://schemas.openxmlformats.org/spreadsheetml/2006/main" count="30" uniqueCount="29">
  <si>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</si>
  <si>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</si>
  <si>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</si>
  <si>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</si>
  <si>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</si>
  <si>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</si>
  <si>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</si>
  <si>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</si>
  <si>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</si>
  <si>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</si>
  <si>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</si>
  <si>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</si>
  <si>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</si>
  <si>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</si>
  <si>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</si>
  <si>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</si>
  <si>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</si>
  <si>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</si>
  <si>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</si>
  <si>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фрукты</t>
  </si>
  <si>
    <t>Итого:</t>
  </si>
  <si>
    <t>соус</t>
  </si>
  <si>
    <t>выпечка</t>
  </si>
  <si>
    <t>Молоко сгущеное порциями</t>
  </si>
  <si>
    <t>Свежие фрукты (яблоки)</t>
  </si>
  <si>
    <t>Пудинг из творога (запеченный) без изюма</t>
  </si>
  <si>
    <t>Кофейный напиток с молоком</t>
  </si>
  <si>
    <t>Бантики с курагой</t>
  </si>
  <si>
    <t>395(21)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</si>
</sst>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3" borderId="4" xfId="0" applyFill="1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6" xfId="0" applyFill="1" applyBorder="1" applyAlignment="1" applyProtection="1">
      <alignment horizontal="center" wrapText="1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25" xfId="0" applyBorder="1"/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15</v>
      </c>
      <c r="C1" s="58"/>
      <c r="D1" s="59"/>
      <c r="E1" t="s">
        <v>12</v>
      </c>
      <c r="F1" s="17"/>
      <c r="I1" t="s">
        <v>1</v>
      </c>
      <c r="J1" s="16">
        <v>45322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52" t="s">
        <v>17</v>
      </c>
      <c r="C4" s="50">
        <v>25</v>
      </c>
      <c r="D4" s="60" t="s">
        <v>25</v>
      </c>
      <c r="E4" s="44">
        <v>150</v>
      </c>
      <c r="F4" s="45">
        <v>93.58</v>
      </c>
      <c r="G4" s="44">
        <v>289</v>
      </c>
      <c r="H4" s="46">
        <v>18.656500000000001</v>
      </c>
      <c r="I4" s="46">
        <v>12.558</v>
      </c>
      <c r="J4" s="47">
        <v>25.361000000000001</v>
      </c>
    </row>
    <row r="5" spans="1:10" ht="15" customHeight="1" x14ac:dyDescent="0.25">
      <c r="A5" s="4"/>
      <c r="B5" s="53" t="s">
        <v>21</v>
      </c>
      <c r="C5" s="51">
        <v>0</v>
      </c>
      <c r="D5" s="2" t="s">
        <v>23</v>
      </c>
      <c r="E5" s="14">
        <v>20</v>
      </c>
      <c r="F5" s="20">
        <v>13.89</v>
      </c>
      <c r="G5" s="14">
        <v>65.400000000000006</v>
      </c>
      <c r="H5" s="36">
        <v>1.4365000000000001</v>
      </c>
      <c r="I5" s="36">
        <v>1.899</v>
      </c>
      <c r="J5" s="37">
        <v>10.611499999999999</v>
      </c>
    </row>
    <row r="6" spans="1:10" ht="15" customHeight="1" x14ac:dyDescent="0.25">
      <c r="A6" s="4"/>
      <c r="B6" s="54" t="s">
        <v>18</v>
      </c>
      <c r="C6" s="61" t="s">
        <v>28</v>
      </c>
      <c r="D6" s="1" t="s">
        <v>26</v>
      </c>
      <c r="E6" s="10">
        <v>200</v>
      </c>
      <c r="F6" s="18">
        <v>14.12</v>
      </c>
      <c r="G6" s="10">
        <v>70</v>
      </c>
      <c r="H6" s="29">
        <v>2.2955000000000001</v>
      </c>
      <c r="I6" s="29">
        <v>1.7784</v>
      </c>
      <c r="J6" s="38">
        <v>11.2965</v>
      </c>
    </row>
    <row r="7" spans="1:10" ht="15" customHeight="1" x14ac:dyDescent="0.25">
      <c r="A7" s="4"/>
      <c r="B7" s="54" t="s">
        <v>22</v>
      </c>
      <c r="C7" s="62">
        <v>18</v>
      </c>
      <c r="D7" s="21" t="s">
        <v>27</v>
      </c>
      <c r="E7" s="22">
        <v>65</v>
      </c>
      <c r="F7" s="23">
        <v>14.17</v>
      </c>
      <c r="G7" s="22">
        <v>139.4</v>
      </c>
      <c r="H7" s="63">
        <v>3.0065</v>
      </c>
      <c r="I7" s="63">
        <v>2.879</v>
      </c>
      <c r="J7" s="64">
        <v>25.318999999999999</v>
      </c>
    </row>
    <row r="8" spans="1:10" ht="15" customHeight="1" thickBot="1" x14ac:dyDescent="0.3">
      <c r="A8" s="5"/>
      <c r="B8" s="65" t="s">
        <v>19</v>
      </c>
      <c r="C8" s="55">
        <v>12</v>
      </c>
      <c r="D8" s="6" t="s">
        <v>24</v>
      </c>
      <c r="E8" s="12">
        <v>120</v>
      </c>
      <c r="F8" s="19">
        <v>30.24</v>
      </c>
      <c r="G8" s="12">
        <v>47</v>
      </c>
      <c r="H8" s="56">
        <v>0.40550000000000003</v>
      </c>
      <c r="I8" s="56">
        <v>4.4999999999999998E-2</v>
      </c>
      <c r="J8" s="49">
        <v>11.243</v>
      </c>
    </row>
    <row r="9" spans="1:10" ht="15" customHeight="1" x14ac:dyDescent="0.25">
      <c r="A9" s="3" t="s">
        <v>10</v>
      </c>
      <c r="B9" s="43"/>
      <c r="C9" s="35"/>
      <c r="D9" s="2"/>
      <c r="E9" s="14"/>
      <c r="F9" s="20"/>
      <c r="G9" s="14"/>
      <c r="H9" s="36"/>
      <c r="I9" s="36"/>
      <c r="J9" s="37"/>
    </row>
    <row r="10" spans="1:10" ht="15" customHeight="1" thickBot="1" x14ac:dyDescent="0.3">
      <c r="A10" s="4"/>
      <c r="B10" s="1"/>
      <c r="C10" s="48"/>
      <c r="D10" s="48" t="s">
        <v>20</v>
      </c>
      <c r="E10" s="39">
        <f t="shared" ref="E10:J10" si="0">SUM(E4:E9)</f>
        <v>555</v>
      </c>
      <c r="F10" s="40">
        <f>SUM(F4:F9)</f>
        <v>166</v>
      </c>
      <c r="G10" s="39">
        <f t="shared" si="0"/>
        <v>610.79999999999995</v>
      </c>
      <c r="H10" s="41">
        <f t="shared" si="0"/>
        <v>25.8005</v>
      </c>
      <c r="I10" s="41">
        <f t="shared" si="0"/>
        <v>19.159400000000005</v>
      </c>
      <c r="J10" s="42">
        <f t="shared" si="0"/>
        <v>83.830999999999989</v>
      </c>
    </row>
    <row r="11" spans="1:10" ht="15" customHeight="1" x14ac:dyDescent="0.25">
      <c r="A11" s="3" t="s">
        <v>10</v>
      </c>
      <c r="B11" s="43"/>
      <c r="C11" s="35"/>
      <c r="D11" s="2"/>
      <c r="E11" s="14"/>
      <c r="F11" s="20"/>
      <c r="G11" s="14"/>
      <c r="H11" s="36"/>
      <c r="I11" s="36"/>
      <c r="J11" s="37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8"/>
    </row>
    <row r="13" spans="1:10" ht="15.75" thickBot="1" x14ac:dyDescent="0.3">
      <c r="A13" s="5"/>
      <c r="B13" s="6"/>
      <c r="C13" s="30"/>
      <c r="D13" s="30"/>
      <c r="E13" s="31"/>
      <c r="F13" s="32"/>
      <c r="G13" s="31"/>
      <c r="H13" s="33"/>
      <c r="I13" s="33"/>
      <c r="J13" s="34"/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2024-01-22T12:08:07Z</dcterms:modified>
</cp:coreProperties>
</file>