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9017F32C-71D1-4151-B650-335F39F42C97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<sst xmlns="http://schemas.openxmlformats.org/spreadsheetml/2006/main" count="29" uniqueCount="28">
  <si>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</si>
  <si>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</si>
  <si>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</si>
  <si>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</si>
  <si>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</si>
  <si>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</si>
  <si>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</si>
  <si>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</si>
  <si>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</si>
  <si>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</si>
  <si>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</si>
  <si>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</si>
  <si>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</si>
  <si>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</si>
  <si>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</si>
  <si>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</si>
  <si>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</si>
  <si>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</si>
  <si>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</si>
  <si>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</si>
  <si>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</si>
  <si>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</si>
  <si>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</si>
  <si>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</si>
  <si>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закуска</t>
  </si>
  <si>
    <t>Сыр порциями</t>
  </si>
  <si>
    <t>Батон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</si>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</sst>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1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15</v>
      </c>
      <c r="C1" s="72"/>
      <c r="D1" s="73"/>
      <c r="E1" t="s">
        <v>12</v>
      </c>
      <c r="F1" s="18"/>
      <c r="I1" t="s">
        <v>1</v>
      </c>
      <c r="J1" s="17">
        <v>45628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4" t="s">
        <v>17</v>
      </c>
      <c r="C4" s="46">
        <v>1139</v>
      </c>
      <c r="D4" s="47" t="s">
        <v>22</v>
      </c>
      <c r="E4" s="53">
        <v>200</v>
      </c>
      <c r="F4" s="19">
        <v>33.39</v>
      </c>
      <c r="G4" s="56">
        <v>212.6</v>
      </c>
      <c r="H4" s="36">
        <v>5</v>
      </c>
      <c r="I4" s="36">
        <v>9</v>
      </c>
      <c r="J4" s="37">
        <v>38.1</v>
      </c>
    </row>
    <row r="5" spans="1:10" ht="15" customHeight="1" x14ac:dyDescent="0.25">
      <c r="A5" s="5"/>
      <c r="B5" s="1" t="s">
        <v>18</v>
      </c>
      <c r="C5" s="48">
        <v>14539.89</v>
      </c>
      <c r="D5" s="49" t="s">
        <v>23</v>
      </c>
      <c r="E5" s="54">
        <v>200</v>
      </c>
      <c r="F5" s="19">
        <v>25.91</v>
      </c>
      <c r="G5" s="57">
        <v>104</v>
      </c>
      <c r="H5" s="50">
        <v>3.0419999999999998</v>
      </c>
      <c r="I5" s="50">
        <v>3.948</v>
      </c>
      <c r="J5" s="62">
        <v>14.047000000000001</v>
      </c>
    </row>
    <row r="6" spans="1:10" ht="15" customHeight="1" x14ac:dyDescent="0.25">
      <c r="A6" s="5"/>
      <c r="B6" s="51" t="s">
        <v>24</v>
      </c>
      <c r="C6" s="52">
        <v>15</v>
      </c>
      <c r="D6" s="47" t="s">
        <v>25</v>
      </c>
      <c r="E6" s="55">
        <v>60</v>
      </c>
      <c r="F6" s="59">
        <v>49.48</v>
      </c>
      <c r="G6" s="60">
        <v>54.4</v>
      </c>
      <c r="H6" s="30">
        <v>4.04</v>
      </c>
      <c r="I6" s="30">
        <v>4</v>
      </c>
      <c r="J6" s="61">
        <v>0</v>
      </c>
    </row>
    <row r="7" spans="1:10" ht="15" customHeight="1" x14ac:dyDescent="0.25">
      <c r="A7" s="5"/>
      <c r="B7" s="51" t="s">
        <v>19</v>
      </c>
      <c r="C7" s="52">
        <v>693</v>
      </c>
      <c r="D7" s="49" t="s">
        <v>26</v>
      </c>
      <c r="E7" s="11">
        <v>30</v>
      </c>
      <c r="F7" s="58">
        <v>4</v>
      </c>
      <c r="G7" s="11">
        <v>78.599999999999994</v>
      </c>
      <c r="H7" s="30">
        <v>2.25</v>
      </c>
      <c r="I7" s="30">
        <v>1</v>
      </c>
      <c r="J7" s="61">
        <v>15.4</v>
      </c>
    </row>
    <row r="8" spans="1:10" ht="15" customHeight="1" thickBot="1" x14ac:dyDescent="0.3">
      <c r="A8" s="6"/>
      <c r="B8" s="63" t="s">
        <v>20</v>
      </c>
      <c r="C8" s="64">
        <v>976.03</v>
      </c>
      <c r="D8" s="66" t="s">
        <v>27</v>
      </c>
      <c r="E8" s="67">
        <v>150</v>
      </c>
      <c r="F8" s="68">
        <v>53.22</v>
      </c>
      <c r="G8" s="13">
        <v>70.5</v>
      </c>
      <c r="H8" s="69">
        <v>0.6</v>
      </c>
      <c r="I8" s="69">
        <v>1</v>
      </c>
      <c r="J8" s="70">
        <v>14.7</v>
      </c>
    </row>
    <row r="9" spans="1:10" ht="15" customHeight="1" x14ac:dyDescent="0.25">
      <c r="A9" s="4" t="s">
        <v>10</v>
      </c>
      <c r="B9" s="43"/>
      <c r="C9" s="65"/>
      <c r="D9" s="3"/>
      <c r="E9" s="15"/>
      <c r="F9" s="45"/>
      <c r="G9" s="15"/>
      <c r="H9" s="36"/>
      <c r="I9" s="36"/>
      <c r="J9" s="37"/>
    </row>
    <row r="10" spans="1:10" ht="15" customHeight="1" x14ac:dyDescent="0.25">
      <c r="A10" s="5"/>
      <c r="B10" s="2"/>
      <c r="C10" s="42"/>
      <c r="D10" s="42" t="s">
        <v>21</v>
      </c>
      <c r="E10" s="38">
        <f t="shared" ref="E10:J10" si="0">SUM(E4:E9)</f>
        <v>640</v>
      </c>
      <c r="F10" s="39">
        <f t="shared" si="0"/>
        <v>166</v>
      </c>
      <c r="G10" s="38">
        <f t="shared" si="0"/>
        <v>520.1</v>
      </c>
      <c r="H10" s="40">
        <f t="shared" si="0"/>
        <v>14.932</v>
      </c>
      <c r="I10" s="40">
        <f t="shared" si="0"/>
        <v>18.948</v>
      </c>
      <c r="J10" s="41">
        <f t="shared" si="0"/>
        <v>82.247000000000014</v>
      </c>
    </row>
    <row r="11" spans="1:10" ht="15.75" thickBot="1" x14ac:dyDescent="0.3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0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2024-11-29T09:17:51Z</dcterms:modified>
</cp:coreProperties>
</file>